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<sst xmlns="http://schemas.openxmlformats.org/spreadsheetml/2006/main" count="874" uniqueCount="874">
  <si>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</si>
  <si>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厚生連 小千谷総合病院</t>
  </si>
  <si>
    <t>〒947-8701　小千谷市大字平沢新田 １１１</t>
  </si>
  <si>
    <t>病棟の建築時期と構造</t>
  </si>
  <si>
    <t>建物情報＼病棟名</t>
  </si>
  <si>
    <t>4階西病棟</t>
  </si>
  <si>
    <t>4階東病棟</t>
  </si>
  <si>
    <t>6階西病棟</t>
  </si>
  <si>
    <t>6階東病棟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</si>
  <si>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</si>
  <si>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</si>
  <si>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</si>
  <si>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</si>
  <si>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</si>
  <si>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</si>
  <si>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</si>
  <si>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</si>
  <si>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</si>
  <si>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</si>
  <si>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</si>
  <si>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</si>
  <si>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</si>
  <si>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</si>
  <si>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</si>
  <si>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</si>
  <si>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</si>
  <si>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</si>
  <si>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</si>
  <si>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</si>
  <si>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</si>
  <si>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</si>
  <si>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</si>
  <si>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</si>
  <si>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</si>
  <si>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</si>
  <si>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</si>
  <si>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</si>
  <si>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</si>
  <si>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</si>
  <si>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</si>
  <si>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</si>
  <si>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</si>
  <si>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</si>
  <si>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</si>
  <si>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</si>
  <si>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</si>
  <si>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</si>
  <si>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</si>
  <si>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</si>
  <si>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</si>
  <si>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</si>
  <si>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</si>
  <si>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</si>
  <si>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</si>
  <si>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</si>
  <si>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</si>
  <si>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</si>
  <si>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</si>
  <si>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</si>
  <si>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</si>
  <si>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</si>
  <si>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</si>
  <si>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</si>
  <si>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</si>
  <si>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</si>
  <si>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</si>
  <si>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</si>
  <si>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</si>
  <si>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</si>
  <si>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</si>
  <si>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</si>
  <si>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</si>
  <si>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</si>
  <si>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</si>
  <si>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</si>
  <si>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</si>
  <si>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</si>
  <si>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</si>
  <si>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</si>
  <si>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</si>
  <si>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</si>
  <si>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</si>
  <si>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</si>
  <si>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</si>
  <si>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</si>
  <si>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</si>
  <si>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</si>
  <si>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</si>
  <si>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</si>
  <si>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</si>
  <si>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</si>
  <si>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</si>
  <si>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</si>
  <si>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</si>
  <si>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</si>
  <si>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</si>
  <si>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</si>
  <si>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</si>
  <si>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</si>
  <si>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</si>
  <si>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</si>
  <si>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</si>
  <si>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</si>
  <si>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</si>
  <si>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</si>
  <si>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</si>
  <si>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産婦人科</t>
  </si>
  <si>
    <t>整形外科</t>
  </si>
  <si>
    <t>様式１病院施設票(43)-3</t>
  </si>
  <si>
    <t>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</si>
  <si>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</si>
  <si>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</si>
  <si>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</si>
  <si>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</si>
  <si>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</si>
  <si>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</si>
  <si>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障害者施設等13対１入院基本料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</si>
  <si>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</si>
  <si>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</si>
  <si>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</si>
  <si>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</si>
  <si>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</si>
  <si>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</si>
  <si>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</si>
  <si>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</si>
  <si>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</si>
  <si>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</si>
  <si>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</si>
  <si>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</si>
  <si>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</si>
  <si>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</si>
  <si>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</si>
  <si>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</si>
  <si>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</si>
  <si>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</si>
  <si>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</si>
  <si>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</si>
  <si>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</si>
  <si>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</si>
  <si>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</si>
  <si>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</si>
  <si>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</si>
  <si>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</si>
  <si>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</si>
  <si>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</si>
  <si>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</si>
  <si>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</si>
  <si>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</si>
  <si>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</si>
  <si>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</si>
  <si>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</si>
  <si>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</si>
  <si>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</si>
  <si>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</si>
  <si>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</si>
  <si>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</si>
  <si>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</si>
  <si>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</si>
  <si>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</si>
  <si>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</si>
  <si>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</si>
  <si>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</si>
  <si>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</si>
  <si>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</si>
  <si>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</si>
  <si>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</si>
  <si>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</si>
  <si>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</si>
  <si>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</si>
  <si>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</si>
  <si>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</si>
  <si>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</si>
  <si>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</si>
  <si>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</si>
  <si>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</si>
  <si>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</si>
  <si>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</si>
  <si>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</si>
  <si>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</si>
  <si>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</si>
  <si>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</si>
  <si>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</si>
  <si>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</si>
  <si>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</si>
  <si>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</si>
  <si>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</si>
  <si>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</si>
  <si>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</si>
  <si>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</si>
  <si>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</si>
  <si>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</si>
  <si>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</si>
  <si>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</si>
  <si>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</si>
  <si>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</si>
  <si>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</si>
  <si>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</si>
  <si>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</si>
  <si>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</si>
  <si>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</si>
  <si>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</si>
  <si>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</si>
  <si>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</si>
  <si>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</si>
  <si>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</si>
  <si>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</si>
  <si>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</si>
  <si>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</si>
  <si>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</si>
  <si>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</si>
  <si>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</si>
  <si>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</si>
  <si>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</si>
  <si>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</si>
  <si>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</si>
  <si>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</si>
  <si>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</si>
  <si>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</si>
  <si>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</si>
  <si>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</si>
  <si>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</si>
  <si>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</si>
  <si>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</si>
  <si>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</si>
  <si>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</si>
  <si>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</si>
  <si>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</si>
  <si>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</si>
  <si>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</si>
  <si>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</si>
  <si>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</si>
  <si>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</si>
  <si>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</si>
  <si>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</si>
  <si>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</si>
  <si>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</si>
  <si>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</si>
  <si>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</si>
  <si>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</si>
  <si>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</si>
  <si>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</si>
  <si>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</si>
  <si>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</si>
  <si>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</si>
  <si>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</si>
  <si>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</si>
  <si>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</si>
  <si>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</si>
  <si>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</si>
  <si>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</si>
  <si>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</si>
  <si>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</si>
  <si>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</si>
  <si>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</si>
  <si>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</si>
  <si>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</si>
  <si>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</si>
  <si>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</si>
  <si>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</si>
  <si>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</si>
  <si>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</si>
  <si>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</si>
  <si>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</si>
  <si>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</si>
  <si>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</si>
  <si>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</si>
  <si>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</si>
  <si>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</si>
  <si>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</si>
  <si>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</si>
  <si>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</si>
  <si>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</si>
  <si>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</si>
  <si>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</si>
  <si>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</si>
  <si>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</si>
  <si>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</si>
  <si>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</si>
  <si>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</si>
  <si>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</si>
  <si>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</si>
  <si>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</si>
  <si>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</si>
  <si>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</si>
  <si>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</si>
  <si>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</si>
  <si>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</si>
  <si>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</si>
  <si>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</si>
  <si>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</si>
  <si>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</si>
  <si>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</si>
  <si>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</si>
  <si>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</si>
  <si>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</si>
  <si>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</si>
  <si>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</si>
  <si>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</si>
  <si>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</si>
  <si>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</si>
  <si>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</si>
  <si>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</si>
  <si>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</si>
  <si>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</si>
  <si>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</si>
  <si>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</si>
  <si>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</si>
  <si>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</si>
  <si>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</si>
  <si>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</si>
  <si>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</si>
  <si>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</si>
  <si>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</si>
  <si>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</si>
  <si>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</si>
  <si>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</si>
  <si>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</si>
  <si>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</si>
  <si>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</si>
  <si>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</si>
  <si>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</si>
  <si>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</si>
  <si>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</si>
  <si>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</si>
  <si>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</si>
  <si>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</si>
  <si>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</si>
  <si>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</si>
  <si>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</si>
  <si>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</si>
  <si>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</si>
  <si>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</si>
  <si>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</si>
  <si>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</si>
  <si>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</si>
  <si>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</si>
  <si>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</si>
  <si>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</si>
  <si>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</si>
  <si>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</si>
  <si>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</si>
  <si>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</si>
  <si>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</si>
  <si>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</si>
  <si>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</si>
  <si>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</si>
  <si>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</si>
  <si>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</si>
  <si>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</si>
  <si>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</si>
  <si>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</si>
  <si>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</si>
  <si>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</si>
  <si>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</si>
  <si>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</si>
  <si>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</si>
  <si>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</si>
  <si>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</si>
  <si>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</si>
  <si>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</si>
  <si>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４階西病棟</t>
  </si>
  <si>
    <t>６階西病棟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</si>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</sst>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20</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50</v>
      </c>
      <c r="N104" s="221">
        <v>51</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46</v>
      </c>
      <c r="M106" s="146">
        <v>50</v>
      </c>
      <c r="N106" s="221">
        <v>51</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48</v>
      </c>
      <c r="M107" s="146">
        <v>50</v>
      </c>
      <c r="N107" s="221">
        <v>51</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102</v>
      </c>
      <c r="N120" s="224" t="s">
        <v>38</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38</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38</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48</v>
      </c>
      <c r="M131" s="179">
        <v>50</v>
      </c>
      <c r="N131" s="224">
        <v>51</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9.9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17</v>
      </c>
      <c r="M186" s="181">
        <v>21</v>
      </c>
      <c r="N186" s="229">
        <v>18</v>
      </c>
      <c r="O186" s="229">
        <v>23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7</v>
      </c>
      <c r="M190" s="181">
        <v>7</v>
      </c>
      <c r="N190" s="229">
        <v>5</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0.7</v>
      </c>
      <c r="M191" s="181">
        <v>2.5</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8</v>
      </c>
      <c r="M192" s="181">
        <v>0</v>
      </c>
      <c r="N192" s="229">
        <v>1</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3</v>
      </c>
      <c r="M216" s="239">
        <v>24</v>
      </c>
      <c r="N216" s="239">
        <v>69</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3</v>
      </c>
      <c r="N217" s="199">
        <v>5.1</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1</v>
      </c>
      <c r="N218" s="239">
        <v>3</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0.8</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3</v>
      </c>
      <c r="N220" s="239">
        <v>17</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0.9</v>
      </c>
      <c r="N221" s="199">
        <v>1.7</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14</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2</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9</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8</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716</v>
      </c>
      <c r="M314" s="289">
        <v>796</v>
      </c>
      <c r="N314" s="193">
        <v>262</v>
      </c>
      <c r="O314" s="193">
        <v>938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345</v>
      </c>
      <c r="M315" s="181">
        <v>547</v>
      </c>
      <c r="N315" s="292">
        <v>245</v>
      </c>
      <c r="O315" s="292">
        <v>274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350</v>
      </c>
      <c r="M316" s="181">
        <v>185</v>
      </c>
      <c r="N316" s="181">
        <v>17</v>
      </c>
      <c r="O316" s="181">
        <v>39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21</v>
      </c>
      <c r="M317" s="181">
        <v>64</v>
      </c>
      <c r="N317" s="181">
        <v>0</v>
      </c>
      <c r="O317" s="181">
        <v>625</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12589</v>
      </c>
      <c r="M318" s="181">
        <v>16145</v>
      </c>
      <c r="N318" s="181">
        <v>18248</v>
      </c>
      <c r="O318" s="181">
        <v>15684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675</v>
      </c>
      <c r="M319" s="181">
        <v>805</v>
      </c>
      <c r="N319" s="181">
        <v>271</v>
      </c>
      <c r="O319" s="181">
        <v>946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716</v>
      </c>
      <c r="M327" s="181">
        <v>796</v>
      </c>
      <c r="N327" s="181">
        <v>262</v>
      </c>
      <c r="O327" s="181">
        <v>938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76</v>
      </c>
      <c r="M328" s="181">
        <v>122</v>
      </c>
      <c r="N328" s="181">
        <v>193</v>
      </c>
      <c r="O328" s="181">
        <v>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481</v>
      </c>
      <c r="M329" s="181">
        <v>583</v>
      </c>
      <c r="N329" s="181">
        <v>11</v>
      </c>
      <c r="O329" s="181">
        <v>729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81</v>
      </c>
      <c r="M330" s="181">
        <v>47</v>
      </c>
      <c r="N330" s="181">
        <v>51</v>
      </c>
      <c r="O330" s="181">
        <v>47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35</v>
      </c>
      <c r="M331" s="181">
        <v>44</v>
      </c>
      <c r="N331" s="181">
        <v>7</v>
      </c>
      <c r="O331" s="181">
        <v>157</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43</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675</v>
      </c>
      <c r="M335" s="181">
        <v>805</v>
      </c>
      <c r="N335" s="181">
        <v>271</v>
      </c>
      <c r="O335" s="181">
        <v>946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48</v>
      </c>
      <c r="M336" s="181">
        <v>79</v>
      </c>
      <c r="N336" s="181">
        <v>2</v>
      </c>
      <c r="O336" s="181">
        <v>272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489</v>
      </c>
      <c r="M337" s="181">
        <v>552</v>
      </c>
      <c r="N337" s="181">
        <v>22</v>
      </c>
      <c r="O337" s="181">
        <v>497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28</v>
      </c>
      <c r="M338" s="181">
        <v>16</v>
      </c>
      <c r="N338" s="181">
        <v>5</v>
      </c>
      <c r="O338" s="181">
        <v>32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7</v>
      </c>
      <c r="M339" s="181">
        <v>1</v>
      </c>
      <c r="N339" s="181">
        <v>9</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23</v>
      </c>
      <c r="M340" s="181">
        <v>46</v>
      </c>
      <c r="N340" s="181">
        <v>29</v>
      </c>
      <c r="O340" s="181">
        <v>62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25</v>
      </c>
      <c r="M341" s="181">
        <v>46</v>
      </c>
      <c r="N341" s="181">
        <v>45</v>
      </c>
      <c r="O341" s="181">
        <v>15</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14</v>
      </c>
      <c r="M342" s="181">
        <v>11</v>
      </c>
      <c r="N342" s="181">
        <v>7</v>
      </c>
      <c r="O342" s="181">
        <v>15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41</v>
      </c>
      <c r="M343" s="181">
        <v>54</v>
      </c>
      <c r="N343" s="181">
        <v>152</v>
      </c>
      <c r="O343" s="181">
        <v>52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627</v>
      </c>
      <c r="M352" s="181">
        <v>726</v>
      </c>
      <c r="N352" s="229">
        <v>269</v>
      </c>
      <c r="O352" s="229">
        <v>674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621</v>
      </c>
      <c r="M353" s="181">
        <v>687</v>
      </c>
      <c r="N353" s="229">
        <v>255</v>
      </c>
      <c r="O353" s="229">
        <v>668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5</v>
      </c>
      <c r="N354" s="229">
        <v>4</v>
      </c>
      <c r="O354" s="229">
        <v>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34</v>
      </c>
      <c r="N355" s="229">
        <v>10</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6</v>
      </c>
      <c r="N388" s="263" t="s">
        <v>361</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17</v>
      </c>
      <c r="M389" s="263" t="s">
        <v>19</v>
      </c>
      <c r="N389" s="263" t="s">
        <v>20</v>
      </c>
      <c r="O389" s="263" t="s">
        <v>17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0</v>
      </c>
      <c r="M393" s="185">
        <v>0</v>
      </c>
      <c r="N393" s="185">
        <v>0</v>
      </c>
      <c r="O393" s="234">
        <v>1409</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24</v>
      </c>
      <c r="M399" s="185">
        <v>31</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492</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116</v>
      </c>
      <c r="D411" s="316"/>
      <c r="E411" s="316"/>
      <c r="F411" s="316"/>
      <c r="G411" s="316"/>
      <c r="H411" s="317"/>
      <c r="I411" s="355"/>
      <c r="J411" s="148" t="str">
        <f t="shared" si="63"/>
        <v>未確認</v>
      </c>
      <c r="K411" s="238" t="str">
        <f t="shared" si="64"/>
        <v>※</v>
      </c>
      <c r="L411" s="241">
        <v>0</v>
      </c>
      <c r="M411" s="185">
        <v>0</v>
      </c>
      <c r="N411" s="185">
        <v>361</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13</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1300</v>
      </c>
      <c r="M451" s="185">
        <v>1328</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117</v>
      </c>
      <c r="M479" s="185">
        <v>249</v>
      </c>
      <c r="N479" s="234">
        <v>7</v>
      </c>
      <c r="O479" s="234">
        <v>354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3</v>
      </c>
      <c r="M480" s="185">
        <v>40</v>
      </c>
      <c r="N480" s="234">
        <v>0</v>
      </c>
      <c r="O480" s="234">
        <v>9</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v>
      </c>
      <c r="M481" s="185">
        <v>0</v>
      </c>
      <c r="N481" s="234">
        <v>0</v>
      </c>
      <c r="O481" s="234">
        <v>142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1</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234</v>
      </c>
      <c r="N483" s="234">
        <v>2</v>
      </c>
      <c r="O483" s="234">
        <v>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2</v>
      </c>
      <c r="N486" s="234">
        <v>0</v>
      </c>
      <c r="O486" s="234">
        <v>12</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12</v>
      </c>
      <c r="M487" s="185">
        <v>35</v>
      </c>
      <c r="N487" s="234">
        <v>2</v>
      </c>
      <c r="O487" s="234">
        <v>20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53</v>
      </c>
      <c r="M488" s="185">
        <v>10</v>
      </c>
      <c r="N488" s="234">
        <v>3</v>
      </c>
      <c r="O488" s="234">
        <v>189</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65</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2</v>
      </c>
      <c r="M492" s="185">
        <v>1</v>
      </c>
      <c r="N492" s="234">
        <v>0</v>
      </c>
      <c r="O492" s="234">
        <v>263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1</v>
      </c>
      <c r="N493" s="234">
        <v>0</v>
      </c>
      <c r="O493" s="234">
        <v>2</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135</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1</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2</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10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1</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116</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2</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32</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v>
      </c>
      <c r="M515" s="185">
        <v>3</v>
      </c>
      <c r="N515" s="234">
        <v>0</v>
      </c>
      <c r="O515" s="234">
        <v>27</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76</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88</v>
      </c>
      <c r="M519" s="185">
        <v>8</v>
      </c>
      <c r="N519" s="234">
        <v>12</v>
      </c>
      <c r="O519" s="234">
        <v>12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7</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156</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230</v>
      </c>
      <c r="M547" s="185">
        <v>433</v>
      </c>
      <c r="N547" s="234">
        <v>593</v>
      </c>
      <c r="O547" s="234">
        <v>502</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33.9</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20.9</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16</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10.1</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10.7</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25.5</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25.1</v>
      </c>
      <c r="M584" s="186">
        <v>20.8</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8.2</v>
      </c>
      <c r="M585" s="186">
        <v>6.2</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3.8</v>
      </c>
      <c r="M587" s="186">
        <v>3.4</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0.9</v>
      </c>
      <c r="M588" s="186">
        <v>0.2</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4.5</v>
      </c>
      <c r="M589" s="186">
        <v>3.5</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45</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1</v>
      </c>
      <c r="N607" s="234">
        <v>1</v>
      </c>
      <c r="O607" s="234">
        <v>728</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3</v>
      </c>
      <c r="M611" s="234">
        <v>0</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2</v>
      </c>
      <c r="M612" s="234">
        <v>0</v>
      </c>
      <c r="N612" s="234">
        <v>0</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1</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9</v>
      </c>
      <c r="M614" s="185">
        <v>7</v>
      </c>
      <c r="N614" s="234">
        <v>0</v>
      </c>
      <c r="O614" s="234">
        <v>20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1268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1480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254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1042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2</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251</v>
      </c>
      <c r="M637" s="185">
        <v>416</v>
      </c>
      <c r="N637" s="234">
        <v>104</v>
      </c>
      <c r="O637" s="234">
        <v>343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1</v>
      </c>
      <c r="M641" s="185">
        <v>196</v>
      </c>
      <c r="N641" s="234">
        <v>0</v>
      </c>
      <c r="O641" s="234">
        <v>33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720</v>
      </c>
      <c r="M644" s="185">
        <v>868</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9</v>
      </c>
      <c r="M645" s="185">
        <v>2</v>
      </c>
      <c r="N645" s="234">
        <v>11</v>
      </c>
      <c r="O645" s="234">
        <v>1</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14</v>
      </c>
      <c r="O646" s="234">
        <v>15</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v>
      </c>
      <c r="M647" s="185">
        <v>0</v>
      </c>
      <c r="N647" s="234">
        <v>34</v>
      </c>
      <c r="O647" s="234">
        <v>55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9</v>
      </c>
      <c r="M648" s="185">
        <v>3</v>
      </c>
      <c r="N648" s="234">
        <v>79</v>
      </c>
      <c r="O648" s="234">
        <v>352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2</v>
      </c>
      <c r="M650" s="185">
        <v>2</v>
      </c>
      <c r="N650" s="236">
        <v>0</v>
      </c>
      <c r="O650" s="236">
        <v>34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38</v>
      </c>
      <c r="O658" s="234">
        <v>16</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8</v>
      </c>
      <c r="M659" s="185">
        <v>10</v>
      </c>
      <c r="N659" s="234">
        <v>289</v>
      </c>
      <c r="O659" s="234">
        <v>701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5</v>
      </c>
      <c r="M660" s="185">
        <v>6</v>
      </c>
      <c r="N660" s="234">
        <v>256</v>
      </c>
      <c r="O660" s="234">
        <v>449</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v>
      </c>
      <c r="M662" s="185">
        <v>0</v>
      </c>
      <c r="N662" s="234">
        <v>4</v>
      </c>
      <c r="O662" s="234">
        <v>66</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v>15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40</v>
      </c>
      <c r="M664" s="185">
        <v>88</v>
      </c>
      <c r="N664" s="234">
        <v>58</v>
      </c>
      <c r="O664" s="234">
        <v>60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7</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v>
      </c>
      <c r="M673" s="185">
        <v>26</v>
      </c>
      <c r="N673" s="234">
        <v>501</v>
      </c>
      <c r="O673" s="234">
        <v>743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5</v>
      </c>
      <c r="O674" s="234">
        <v>80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4</v>
      </c>
      <c r="M675" s="185">
        <v>2</v>
      </c>
      <c r="N675" s="234">
        <v>149</v>
      </c>
      <c r="O675" s="234">
        <v>39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5</v>
      </c>
      <c r="M676" s="185">
        <v>12</v>
      </c>
      <c r="N676" s="234">
        <v>170</v>
      </c>
      <c r="O676" s="234">
        <v>261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8</v>
      </c>
      <c r="M677" s="185">
        <v>9</v>
      </c>
      <c r="N677" s="234">
        <v>89</v>
      </c>
      <c r="O677" s="234">
        <v>198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6</v>
      </c>
      <c r="M678" s="185">
        <v>3</v>
      </c>
      <c r="N678" s="234">
        <v>94</v>
      </c>
      <c r="O678" s="234">
        <v>177</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3</v>
      </c>
      <c r="N682" s="234">
        <v>4</v>
      </c>
      <c r="O682" s="234">
        <v>175</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9</v>
      </c>
      <c r="M683" s="185">
        <v>11</v>
      </c>
      <c r="N683" s="234">
        <v>51</v>
      </c>
      <c r="O683" s="234">
        <v>671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4</v>
      </c>
      <c r="M685" s="185">
        <v>6</v>
      </c>
      <c r="N685" s="234">
        <v>9</v>
      </c>
      <c r="O685" s="234">
        <v>546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36</v>
      </c>
      <c r="M686" s="185">
        <v>59</v>
      </c>
      <c r="N686" s="234">
        <v>202</v>
      </c>
      <c r="O686" s="234">
        <v>102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627</v>
      </c>
      <c r="M697" s="279">
        <v>726</v>
      </c>
      <c r="N697" s="280">
        <v>269</v>
      </c>
      <c r="O697" s="280">
        <v>674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11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854</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43</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